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<sst xmlns="http://schemas.openxmlformats.org/spreadsheetml/2006/main" count="46" uniqueCount="22">
  <si>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 xml:space="preserve"> A.Buy</t>
  </si>
  <si>
    <t>Co-op Banks</t>
  </si>
  <si>
    <t>Market Share</t>
  </si>
  <si>
    <t>Category</t>
  </si>
  <si>
    <t>Foreign</t>
  </si>
  <si>
    <t>Public Sect</t>
  </si>
  <si>
    <t>FIs</t>
  </si>
  <si>
    <t xml:space="preserve">Total </t>
  </si>
  <si>
    <t>(per cent)</t>
  </si>
  <si>
    <t xml:space="preserve"> Banks</t>
  </si>
  <si>
    <t>Banks</t>
  </si>
  <si>
    <t>Previous Month</t>
  </si>
  <si>
    <t>(1)</t>
  </si>
  <si>
    <t>Foreign Banks</t>
  </si>
  <si>
    <t>Public Sector Banks</t>
  </si>
  <si>
    <t>Private Sector Banks</t>
  </si>
  <si>
    <t>Cooperative Banks</t>
  </si>
  <si>
    <t>Financial Inst.</t>
  </si>
  <si>
    <t xml:space="preserve"> B.Sell</t>
  </si>
  <si>
    <r>
      <t xml:space="preserve"> Source : </t>
    </r>
    <r>
      <rPr>
        <i/>
        <sz val="10"/>
        <color indexed="8"/>
        <rFont val="Arial"/>
        <family val="2"/>
      </rPr>
      <t>Rakshitra,</t>
    </r>
    <r>
      <rPr>
        <sz val="10"/>
        <color indexed="8"/>
        <rFont val="Arial"/>
        <family val="2"/>
      </rPr>
      <t xml:space="preserve"> Monthly Publication of the Clearing Corporation of India Limited (CCIL), March 2008</t>
    </r>
  </si>
  <si>
    <t>Private Sector</t>
  </si>
  <si>
    <t>Table 27:Inter-Category Distribution of Total Foreign Exchange Transactions Settled at CCIL (With Market Share in Respective Trade Types) February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</si>
</sst>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mmmm\-yyyy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/>
    </xf>
    <xf numFmtId="164" fontId="3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 wrapText="1"/>
    </xf>
    <xf numFmtId="0" fontId="0" fillId="0" borderId="2" xfId="0" applyFont="1" applyBorder="1" applyAlignment="1" quotePrefix="1">
      <alignment horizontal="left"/>
    </xf>
    <xf numFmtId="164" fontId="3" fillId="0" borderId="2" xfId="0" applyNumberFormat="1" applyFont="1" applyBorder="1" applyAlignment="1" quotePrefix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1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 wrapText="1"/>
    </xf>
    <xf numFmtId="164" fontId="0" fillId="0" borderId="2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9.8515625" style="40" customWidth="1"/>
    <col min="3" max="3" width="12.28125" style="40" customWidth="1"/>
    <col min="4" max="4" width="12.140625" style="40" customWidth="1"/>
    <col min="5" max="5" width="11.421875" style="40" customWidth="1"/>
    <col min="6" max="7" width="9.8515625" style="40" customWidth="1"/>
    <col min="8" max="9" width="13.7109375" style="40" customWidth="1"/>
    <col min="10" max="10" width="9.8515625" style="0" customWidth="1"/>
  </cols>
  <sheetData>
    <row r="1" spans="1:14" s="5" customFormat="1" ht="12.75">
      <c r="A1" s="1" t="s">
        <v>21</v>
      </c>
      <c r="B1" s="2"/>
      <c r="C1" s="39"/>
      <c r="D1" s="39"/>
      <c r="E1" s="39"/>
      <c r="F1" s="2"/>
      <c r="G1" s="39"/>
      <c r="H1" s="39"/>
      <c r="I1" s="39"/>
      <c r="J1" s="3"/>
      <c r="K1" s="3"/>
      <c r="L1" s="3"/>
      <c r="M1" s="4"/>
      <c r="N1" s="3"/>
    </row>
    <row r="2" spans="1:91" ht="13.5" customHeight="1">
      <c r="A2" s="38" t="s">
        <v>0</v>
      </c>
      <c r="B2" s="9"/>
      <c r="C2" s="9"/>
      <c r="D2" s="9"/>
      <c r="F2" s="10"/>
      <c r="G2" s="9"/>
      <c r="H2" s="41" t="s">
        <v>2</v>
      </c>
      <c r="I2" s="8" t="s">
        <v>2</v>
      </c>
      <c r="J2" s="6"/>
      <c r="K2" s="6"/>
      <c r="L2" s="6"/>
      <c r="M2" s="9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</row>
    <row r="3" spans="1:91" ht="14.25" customHeight="1">
      <c r="A3" s="7" t="s">
        <v>3</v>
      </c>
      <c r="B3" s="10" t="s">
        <v>4</v>
      </c>
      <c r="C3" s="10" t="s">
        <v>5</v>
      </c>
      <c r="D3" s="29" t="s">
        <v>20</v>
      </c>
      <c r="E3" s="29" t="s">
        <v>1</v>
      </c>
      <c r="F3" s="10" t="s">
        <v>6</v>
      </c>
      <c r="G3" s="11" t="s">
        <v>7</v>
      </c>
      <c r="H3" s="29" t="s">
        <v>8</v>
      </c>
      <c r="I3" s="29" t="s">
        <v>8</v>
      </c>
      <c r="J3" s="9"/>
      <c r="K3" s="12"/>
      <c r="L3" s="9"/>
      <c r="M3" s="13"/>
      <c r="N3" s="12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</row>
    <row r="4" spans="1:91" ht="12.75">
      <c r="A4" s="14"/>
      <c r="B4" s="15" t="s">
        <v>9</v>
      </c>
      <c r="C4" s="15" t="s">
        <v>10</v>
      </c>
      <c r="D4" s="29" t="s">
        <v>10</v>
      </c>
      <c r="E4" s="29"/>
      <c r="F4" s="16"/>
      <c r="G4" s="17"/>
      <c r="I4" s="29" t="s">
        <v>11</v>
      </c>
      <c r="J4" s="18"/>
      <c r="K4" s="12"/>
      <c r="L4" s="18"/>
      <c r="M4" s="13"/>
      <c r="N4" s="12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</row>
    <row r="5" spans="1:91" ht="12.75">
      <c r="A5" s="19" t="s">
        <v>12</v>
      </c>
      <c r="B5" s="21">
        <v>2</v>
      </c>
      <c r="C5" s="20">
        <v>3</v>
      </c>
      <c r="D5" s="21">
        <v>4</v>
      </c>
      <c r="E5" s="21">
        <v>5</v>
      </c>
      <c r="F5" s="21">
        <v>6</v>
      </c>
      <c r="G5" s="42">
        <v>7</v>
      </c>
      <c r="H5" s="42">
        <v>8</v>
      </c>
      <c r="I5" s="21">
        <v>9</v>
      </c>
      <c r="J5" s="18"/>
      <c r="K5" s="12"/>
      <c r="L5" s="18"/>
      <c r="M5" s="13"/>
      <c r="N5" s="1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</row>
    <row r="6" spans="1:91" ht="12.75">
      <c r="A6" s="7"/>
      <c r="B6" s="23"/>
      <c r="C6" s="22"/>
      <c r="D6" s="23"/>
      <c r="E6" s="23"/>
      <c r="F6" s="23"/>
      <c r="G6" s="43"/>
      <c r="H6" s="43"/>
      <c r="I6" s="23"/>
      <c r="J6" s="18"/>
      <c r="K6" s="12"/>
      <c r="L6" s="18"/>
      <c r="M6" s="13"/>
      <c r="N6" s="12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</row>
    <row r="7" spans="1:91" ht="12.75">
      <c r="A7" s="7" t="s">
        <v>13</v>
      </c>
      <c r="B7" s="24">
        <v>78.52</v>
      </c>
      <c r="C7" s="24">
        <v>12.39</v>
      </c>
      <c r="D7" s="24">
        <v>9.05</v>
      </c>
      <c r="E7" s="24">
        <v>0.01</v>
      </c>
      <c r="F7" s="24">
        <v>0.03</v>
      </c>
      <c r="G7" s="24">
        <f>SUM(B7:F7)</f>
        <v>100</v>
      </c>
      <c r="H7" s="25">
        <v>67.44</v>
      </c>
      <c r="I7" s="25">
        <v>67.55</v>
      </c>
      <c r="J7" s="24"/>
      <c r="K7" s="24"/>
      <c r="L7" s="24"/>
      <c r="M7" s="24"/>
      <c r="N7" s="24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</row>
    <row r="8" spans="1:91" ht="12.75">
      <c r="A8" s="26" t="s">
        <v>14</v>
      </c>
      <c r="B8" s="24">
        <v>43.3</v>
      </c>
      <c r="C8" s="24">
        <v>38.33</v>
      </c>
      <c r="D8" s="24">
        <v>18.12</v>
      </c>
      <c r="E8" s="24">
        <v>0.24</v>
      </c>
      <c r="F8" s="24">
        <v>0</v>
      </c>
      <c r="G8" s="24">
        <v>100</v>
      </c>
      <c r="H8" s="25">
        <v>20.87</v>
      </c>
      <c r="I8" s="25">
        <v>20.84</v>
      </c>
      <c r="J8" s="24"/>
      <c r="K8" s="24"/>
      <c r="L8" s="24"/>
      <c r="M8" s="24"/>
      <c r="N8" s="2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</row>
    <row r="9" spans="1:91" ht="12.75">
      <c r="A9" t="s">
        <v>15</v>
      </c>
      <c r="B9" s="24">
        <v>51.38</v>
      </c>
      <c r="C9" s="24">
        <v>32.67</v>
      </c>
      <c r="D9" s="24">
        <v>15.05</v>
      </c>
      <c r="E9" s="24">
        <v>0.67</v>
      </c>
      <c r="F9" s="24">
        <v>0.24</v>
      </c>
      <c r="G9" s="24">
        <v>100</v>
      </c>
      <c r="H9" s="25">
        <v>11.54</v>
      </c>
      <c r="I9" s="25">
        <v>11.49</v>
      </c>
      <c r="J9" s="24"/>
      <c r="K9" s="24"/>
      <c r="L9" s="24"/>
      <c r="M9" s="24"/>
      <c r="N9" s="2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</row>
    <row r="10" spans="1:91" ht="12.75">
      <c r="A10" s="26" t="s">
        <v>16</v>
      </c>
      <c r="B10" s="24">
        <v>4.55</v>
      </c>
      <c r="C10" s="24">
        <v>37.92</v>
      </c>
      <c r="D10" s="24">
        <v>55.9</v>
      </c>
      <c r="E10" s="24">
        <v>1.63</v>
      </c>
      <c r="F10" s="24">
        <v>0</v>
      </c>
      <c r="G10" s="24">
        <f>SUM(B10:F10)</f>
        <v>100</v>
      </c>
      <c r="H10" s="25">
        <v>0.1</v>
      </c>
      <c r="I10" s="25">
        <v>0.09</v>
      </c>
      <c r="J10" s="24"/>
      <c r="K10" s="24"/>
      <c r="L10" s="24"/>
      <c r="M10" s="24"/>
      <c r="N10" s="24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</row>
    <row r="11" spans="1:91" ht="12.75">
      <c r="A11" s="7" t="s">
        <v>17</v>
      </c>
      <c r="B11" s="24">
        <v>72.24</v>
      </c>
      <c r="C11" s="24">
        <v>3.73</v>
      </c>
      <c r="D11" s="24">
        <v>24.02</v>
      </c>
      <c r="E11" s="24">
        <v>0</v>
      </c>
      <c r="F11" s="24">
        <v>0</v>
      </c>
      <c r="G11" s="24">
        <v>100</v>
      </c>
      <c r="H11" s="25">
        <v>0.04</v>
      </c>
      <c r="I11" s="25">
        <v>0.02</v>
      </c>
      <c r="J11" s="24"/>
      <c r="K11" s="24"/>
      <c r="L11" s="24"/>
      <c r="M11" s="24"/>
      <c r="N11" s="2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</row>
    <row r="12" spans="1:91" ht="12.75">
      <c r="A12" s="27"/>
      <c r="B12" s="44"/>
      <c r="C12" s="16"/>
      <c r="D12" s="16"/>
      <c r="E12" s="16"/>
      <c r="F12" s="16"/>
      <c r="G12" s="16"/>
      <c r="H12" s="28"/>
      <c r="I12" s="28"/>
      <c r="J12" s="10"/>
      <c r="K12" s="10"/>
      <c r="L12" s="10"/>
      <c r="M12" s="10"/>
      <c r="N12" s="2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</row>
    <row r="13" spans="1:91" ht="12.75">
      <c r="A13" s="27"/>
      <c r="B13" s="44"/>
      <c r="C13" s="16"/>
      <c r="D13" s="16"/>
      <c r="E13" s="16"/>
      <c r="F13" s="16"/>
      <c r="G13" s="16"/>
      <c r="H13" s="16"/>
      <c r="I13" s="28"/>
      <c r="J13" s="10"/>
      <c r="K13" s="10"/>
      <c r="L13" s="10"/>
      <c r="M13" s="10"/>
      <c r="N13" s="2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</row>
    <row r="14" spans="1:91" ht="12.75">
      <c r="A14" s="38" t="s">
        <v>18</v>
      </c>
      <c r="B14" s="9"/>
      <c r="C14" s="9"/>
      <c r="D14" s="9"/>
      <c r="F14" s="10"/>
      <c r="G14" s="9"/>
      <c r="H14" s="9" t="s">
        <v>2</v>
      </c>
      <c r="I14" s="15" t="s">
        <v>2</v>
      </c>
      <c r="J14" s="10"/>
      <c r="K14" s="10"/>
      <c r="L14" s="10"/>
      <c r="M14" s="10"/>
      <c r="N14" s="2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</row>
    <row r="15" spans="1:91" ht="12.75">
      <c r="A15" s="7" t="s">
        <v>3</v>
      </c>
      <c r="B15" s="10" t="s">
        <v>4</v>
      </c>
      <c r="C15" s="10" t="s">
        <v>5</v>
      </c>
      <c r="D15" s="29" t="s">
        <v>20</v>
      </c>
      <c r="E15" s="29" t="s">
        <v>1</v>
      </c>
      <c r="F15" s="10" t="s">
        <v>6</v>
      </c>
      <c r="G15" s="11" t="s">
        <v>7</v>
      </c>
      <c r="H15" s="29" t="s">
        <v>8</v>
      </c>
      <c r="I15" s="29" t="s">
        <v>8</v>
      </c>
      <c r="J15" s="10"/>
      <c r="K15" s="10"/>
      <c r="L15" s="10"/>
      <c r="M15" s="10"/>
      <c r="N15" s="2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</row>
    <row r="16" spans="1:91" ht="12.75">
      <c r="A16" s="14"/>
      <c r="B16" s="15" t="s">
        <v>9</v>
      </c>
      <c r="C16" s="15" t="s">
        <v>10</v>
      </c>
      <c r="D16" s="29" t="s">
        <v>10</v>
      </c>
      <c r="E16" s="29"/>
      <c r="F16" s="16"/>
      <c r="G16" s="17"/>
      <c r="H16" s="17"/>
      <c r="I16" s="29" t="s">
        <v>11</v>
      </c>
      <c r="J16" s="10"/>
      <c r="K16" s="10"/>
      <c r="L16" s="10"/>
      <c r="M16" s="10"/>
      <c r="N16" s="2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</row>
    <row r="17" spans="1:91" ht="12.75">
      <c r="A17" s="19" t="s">
        <v>12</v>
      </c>
      <c r="B17" s="21">
        <v>2</v>
      </c>
      <c r="C17" s="20">
        <v>3</v>
      </c>
      <c r="D17" s="21">
        <v>4</v>
      </c>
      <c r="E17" s="21">
        <v>5</v>
      </c>
      <c r="F17" s="21">
        <v>6</v>
      </c>
      <c r="G17" s="42">
        <v>7</v>
      </c>
      <c r="H17" s="42">
        <v>8</v>
      </c>
      <c r="I17" s="21">
        <v>9</v>
      </c>
      <c r="J17" s="10"/>
      <c r="K17" s="10"/>
      <c r="L17" s="10"/>
      <c r="M17" s="10"/>
      <c r="N17" s="2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</row>
    <row r="18" spans="1:91" ht="11.25" customHeight="1">
      <c r="A18" s="30"/>
      <c r="B18" s="23"/>
      <c r="C18" s="22"/>
      <c r="D18" s="23"/>
      <c r="E18" s="23"/>
      <c r="F18" s="23"/>
      <c r="G18" s="43"/>
      <c r="H18" s="43"/>
      <c r="I18" s="23"/>
      <c r="J18" s="10"/>
      <c r="K18" s="10"/>
      <c r="L18" s="10"/>
      <c r="M18" s="10"/>
      <c r="N18" s="2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</row>
    <row r="19" spans="1:91" ht="12.75">
      <c r="A19" s="7" t="s">
        <v>13</v>
      </c>
      <c r="B19" s="24">
        <v>77.92</v>
      </c>
      <c r="C19" s="24">
        <v>13.3</v>
      </c>
      <c r="D19" s="24">
        <v>8.73</v>
      </c>
      <c r="E19" s="24">
        <v>0.01</v>
      </c>
      <c r="F19" s="24">
        <v>0.04</v>
      </c>
      <c r="G19" s="24">
        <f>SUM(B19:F19)</f>
        <v>100.00000000000001</v>
      </c>
      <c r="H19" s="25">
        <v>67.96</v>
      </c>
      <c r="I19" s="25">
        <v>68.27</v>
      </c>
      <c r="J19" s="10"/>
      <c r="K19" s="10"/>
      <c r="L19" s="10"/>
      <c r="M19" s="10"/>
      <c r="N19" s="2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</row>
    <row r="20" spans="1:91" ht="12.75">
      <c r="A20" s="26" t="s">
        <v>14</v>
      </c>
      <c r="B20" s="24">
        <v>41.43</v>
      </c>
      <c r="C20" s="24">
        <v>39.67</v>
      </c>
      <c r="D20" s="24">
        <v>18.7</v>
      </c>
      <c r="E20" s="24">
        <v>0.2</v>
      </c>
      <c r="F20" s="24">
        <v>0.01</v>
      </c>
      <c r="G20" s="24">
        <f>SUM(B20:F20)</f>
        <v>100.01</v>
      </c>
      <c r="H20" s="25">
        <v>20.17</v>
      </c>
      <c r="I20" s="25">
        <v>19.98</v>
      </c>
      <c r="J20" s="10"/>
      <c r="K20" s="10"/>
      <c r="L20" s="10"/>
      <c r="M20" s="10"/>
      <c r="N20" s="2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</row>
    <row r="21" spans="1:91" ht="12.75">
      <c r="A21" s="7" t="s">
        <v>15</v>
      </c>
      <c r="B21" s="24">
        <v>52.21</v>
      </c>
      <c r="C21" s="24">
        <v>32.36</v>
      </c>
      <c r="D21" s="24">
        <v>14.86</v>
      </c>
      <c r="E21" s="24">
        <v>0.5</v>
      </c>
      <c r="F21" s="24">
        <v>0.08</v>
      </c>
      <c r="G21" s="24">
        <f>SUM(B21:F21)</f>
        <v>100.00999999999999</v>
      </c>
      <c r="H21" s="25">
        <v>11.69</v>
      </c>
      <c r="I21" s="25">
        <v>11.61</v>
      </c>
      <c r="J21" s="10"/>
      <c r="K21" s="10"/>
      <c r="L21" s="10"/>
      <c r="M21" s="10"/>
      <c r="N21" s="2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</row>
    <row r="22" spans="1:91" ht="12.75">
      <c r="A22" s="26" t="s">
        <v>16</v>
      </c>
      <c r="B22" s="24">
        <v>2.6</v>
      </c>
      <c r="C22" s="24">
        <v>37.74</v>
      </c>
      <c r="D22" s="24">
        <v>58.39</v>
      </c>
      <c r="E22" s="24">
        <v>1.27</v>
      </c>
      <c r="F22" s="24">
        <v>0</v>
      </c>
      <c r="G22" s="24">
        <v>100</v>
      </c>
      <c r="H22" s="25">
        <v>0.13</v>
      </c>
      <c r="I22" s="25">
        <v>0.1</v>
      </c>
      <c r="J22" s="10"/>
      <c r="K22" s="10"/>
      <c r="L22" s="10"/>
      <c r="M22" s="10"/>
      <c r="N22" s="2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</row>
    <row r="23" spans="1:91" s="37" customFormat="1" ht="12.75">
      <c r="A23" s="14" t="s">
        <v>17</v>
      </c>
      <c r="B23" s="28">
        <v>40.68</v>
      </c>
      <c r="C23" s="28">
        <v>0</v>
      </c>
      <c r="D23" s="28">
        <v>59.32</v>
      </c>
      <c r="E23" s="28">
        <v>0</v>
      </c>
      <c r="F23" s="28">
        <v>0</v>
      </c>
      <c r="G23" s="28">
        <f>SUM(B23:F23)</f>
        <v>100</v>
      </c>
      <c r="H23" s="36">
        <v>0.05</v>
      </c>
      <c r="I23" s="36">
        <v>0.03</v>
      </c>
      <c r="J23" s="16"/>
      <c r="K23" s="16"/>
      <c r="L23" s="16"/>
      <c r="M23" s="16"/>
      <c r="N23" s="28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</row>
    <row r="24" spans="1:91" ht="12.75">
      <c r="A24" s="27"/>
      <c r="B24" s="44"/>
      <c r="C24" s="16"/>
      <c r="D24" s="16"/>
      <c r="E24" s="16"/>
      <c r="F24" s="16"/>
      <c r="G24" s="16"/>
      <c r="H24" s="16"/>
      <c r="I24" s="28"/>
      <c r="J24" s="10"/>
      <c r="K24" s="10"/>
      <c r="L24" s="10"/>
      <c r="M24" s="10"/>
      <c r="N24" s="2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</row>
    <row r="25" spans="1:91" s="35" customFormat="1" ht="13.5" thickBot="1">
      <c r="A25" s="31" t="s">
        <v>19</v>
      </c>
      <c r="B25" s="45"/>
      <c r="C25" s="46"/>
      <c r="D25" s="47"/>
      <c r="E25" s="48"/>
      <c r="F25" s="47"/>
      <c r="G25" s="47"/>
      <c r="H25" s="33"/>
      <c r="I25" s="33"/>
      <c r="J25" s="32"/>
      <c r="K25" s="32"/>
      <c r="L25" s="32"/>
      <c r="M25" s="33"/>
      <c r="N25" s="34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</row>
  </sheetData>
  <hyperlinks>
    <hyperlink ref="C11" location="'BSE SENSEX'!A1" display="SENSEX "/>
    <hyperlink ref="IV22" location="'BSE SENSEX'!A1" display="SENSEX "/>
    <hyperlink ref="IV8" location="'BSE SENSEX'!A1" display="SENSEX "/>
    <hyperlink ref="IV10" location="'BSE SENSEX'!A1" display="SENSEX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2008-04-25T07:02:55Z</dcterms:created>
  <dcterms:modified xsi:type="dcterms:W3CDTF">2008-05-19T09:47:05Z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